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85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4" i="1"/>
</calcChain>
</file>

<file path=xl/sharedStrings.xml><?xml version="1.0" encoding="utf-8"?>
<sst xmlns="http://schemas.openxmlformats.org/spreadsheetml/2006/main" count="21" uniqueCount="21">
  <si>
    <t>ด้าน</t>
  </si>
  <si>
    <t>ยอดรวม</t>
  </si>
  <si>
    <t>ด้านบริหารงานทั่วไป</t>
  </si>
  <si>
    <t xml:space="preserve">      แผนงานบริหารงานทั่วไป</t>
  </si>
  <si>
    <t>ด้านบริการชุมชนและสังคม</t>
  </si>
  <si>
    <t xml:space="preserve">      แผนงานการศึกษา</t>
  </si>
  <si>
    <t xml:space="preserve">      แผนงานการศาสนา วัฒนธรรมและนันทนาการ</t>
  </si>
  <si>
    <t xml:space="preserve">      แผนงานสังคมสงเคราะห์</t>
  </si>
  <si>
    <t xml:space="preserve">      แผนงานสาธารณสุข</t>
  </si>
  <si>
    <t xml:space="preserve">      แผนงานสร้างความเข้มแข็งของชุมชน</t>
  </si>
  <si>
    <t xml:space="preserve">      แผนงานเคหะและชุมชน</t>
  </si>
  <si>
    <t>ด้านการเศรษฐกิจ</t>
  </si>
  <si>
    <t xml:space="preserve">      แผนงานการเกษตร</t>
  </si>
  <si>
    <t>ด้านการดำเนินการอื่น</t>
  </si>
  <si>
    <t xml:space="preserve">      แผนงานงบกลาง</t>
  </si>
  <si>
    <t>บันทึกหลักการและเหตุผล</t>
  </si>
  <si>
    <t>ประกอบร่างเทศบัญญัติงบประมาณรายจ่าย</t>
  </si>
  <si>
    <t>ประจำปีงบประมาณ 2558 ของเทศบาลตำบลหนองขนาน</t>
  </si>
  <si>
    <t>อำเภอเมืองเพชรบุรี  จังหวัดเพชรบุรี</t>
  </si>
  <si>
    <t>งบประมาณรายจ่ายทั้งสิ้น</t>
  </si>
  <si>
    <t xml:space="preserve">      แผนงานการรักษาความสงบภายใน</t>
  </si>
</sst>
</file>

<file path=xl/styles.xml><?xml version="1.0" encoding="utf-8"?>
<styleSheet xmlns="http://schemas.openxmlformats.org/spreadsheetml/2006/main">
  <fonts count="3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"/>
  <sheetViews>
    <sheetView tabSelected="1" workbookViewId="0">
      <selection activeCell="A3" sqref="A3:B25"/>
    </sheetView>
  </sheetViews>
  <sheetFormatPr defaultRowHeight="14.25"/>
  <cols>
    <col min="1" max="1" width="46.75" customWidth="1"/>
    <col min="2" max="2" width="28.75" customWidth="1"/>
  </cols>
  <sheetData>
    <row r="1" spans="1:12" ht="2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20.25">
      <c r="A4" s="9" t="s">
        <v>15</v>
      </c>
      <c r="B4" s="9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20.25">
      <c r="A5" s="9" t="s">
        <v>16</v>
      </c>
      <c r="B5" s="9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20.25">
      <c r="A6" s="9" t="s">
        <v>17</v>
      </c>
      <c r="B6" s="9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20.25">
      <c r="A7" s="9" t="s">
        <v>18</v>
      </c>
      <c r="B7" s="9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2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20.25">
      <c r="A9" s="2" t="s">
        <v>0</v>
      </c>
      <c r="B9" s="3" t="s">
        <v>1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20.25">
      <c r="A10" s="4" t="s">
        <v>2</v>
      </c>
      <c r="B10" s="7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20.25">
      <c r="A11" s="5" t="s">
        <v>3</v>
      </c>
      <c r="B11" s="7">
        <v>8336400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20.25">
      <c r="A12" s="5" t="s">
        <v>20</v>
      </c>
      <c r="B12" s="7">
        <v>2560000</v>
      </c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20.25">
      <c r="A13" s="4" t="s">
        <v>4</v>
      </c>
      <c r="B13" s="7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20.25">
      <c r="A14" s="5" t="s">
        <v>5</v>
      </c>
      <c r="B14" s="7">
        <v>5265280</v>
      </c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20.25">
      <c r="A15" s="5" t="s">
        <v>6</v>
      </c>
      <c r="B15" s="7">
        <v>669000</v>
      </c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20.25">
      <c r="A16" s="5" t="s">
        <v>7</v>
      </c>
      <c r="B16" s="7">
        <v>784900</v>
      </c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20.25">
      <c r="A17" s="5" t="s">
        <v>8</v>
      </c>
      <c r="B17" s="7">
        <v>462600</v>
      </c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20.25">
      <c r="A18" s="5" t="s">
        <v>9</v>
      </c>
      <c r="B18" s="7">
        <v>346700</v>
      </c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20.25">
      <c r="A19" s="5" t="s">
        <v>10</v>
      </c>
      <c r="B19" s="7">
        <v>5044600</v>
      </c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20.25">
      <c r="A20" s="4" t="s">
        <v>11</v>
      </c>
      <c r="B20" s="7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20.25">
      <c r="A21" s="5" t="s">
        <v>12</v>
      </c>
      <c r="B21" s="7">
        <v>2997900</v>
      </c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20.25">
      <c r="A22" s="4" t="s">
        <v>13</v>
      </c>
      <c r="B22" s="7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20.25">
      <c r="A23" s="5" t="s">
        <v>14</v>
      </c>
      <c r="B23" s="7">
        <v>1177400</v>
      </c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20.25">
      <c r="A24" s="6" t="s">
        <v>19</v>
      </c>
      <c r="B24" s="8">
        <f>SUM(B11:B23)</f>
        <v>27644780</v>
      </c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2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2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2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2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2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ht="2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ht="2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ht="2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2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2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2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2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2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2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2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2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2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2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2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2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2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2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2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2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2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</sheetData>
  <mergeCells count="4">
    <mergeCell ref="A4:B4"/>
    <mergeCell ref="A5:B5"/>
    <mergeCell ref="A6:B6"/>
    <mergeCell ref="A7:B7"/>
  </mergeCells>
  <pageMargins left="1.1200000000000001" right="0.39" top="0.52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MyCom</cp:lastModifiedBy>
  <cp:lastPrinted>2001-12-31T17:25:17Z</cp:lastPrinted>
  <dcterms:created xsi:type="dcterms:W3CDTF">2014-12-31T05:07:03Z</dcterms:created>
  <dcterms:modified xsi:type="dcterms:W3CDTF">2015-02-05T02:43:58Z</dcterms:modified>
</cp:coreProperties>
</file>